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1" i="1"/>
</calcChain>
</file>

<file path=xl/sharedStrings.xml><?xml version="1.0" encoding="utf-8"?>
<sst xmlns="http://schemas.openxmlformats.org/spreadsheetml/2006/main" count="30" uniqueCount="30">
  <si>
    <t>Наименование муниципальных районов и городского округа</t>
  </si>
  <si>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</si>
  <si>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</si>
  <si>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</si>
  <si>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</si>
  <si>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</si>
  <si>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</si>
  <si>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</si>
  <si>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</si>
  <si>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</si>
  <si>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</si>
  <si>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</si>
  <si>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</si>
  <si>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</si>
  <si>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</si>
  <si>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</si>
  <si>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</si>
  <si>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</si>
  <si>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</si>
  <si>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</si>
  <si>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</si>
  <si>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</si>
  <si>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</si>
  <si>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</si>
  <si>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</si>
  <si>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Великий Новгород</t>
  </si>
  <si>
    <t>Таблица 11</t>
  </si>
  <si>
    <t>01 13 18 2 04 70280 530</t>
  </si>
  <si>
    <t xml:space="preserve">Распределение субвенций бюджетам муниципальных районов и городского округа на возмещение затрат по содержанию штатных единиц, осуществляющих переданные отдельные государственные полномочия области 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</si>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</sst>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3"/>
      <name val="Times New Roman CYR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2" fillId="0" borderId="1" xfId="0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0" fillId="0" borderId="0" xfId="0" applyBorder="1"/>
    <xf numFmtId="164" fontId="2" fillId="0" borderId="0" xfId="0" applyNumberFormat="1" applyFont="1" applyBorder="1"/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/>
    <xf numFmtId="0" fontId="1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Fill="1" applyBorder="1"/>
    <xf numFmtId="0" fontId="5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49" fontId="6" fillId="0" borderId="0" xfId="0" applyNumberFormat="1" applyFont="1" applyAlignme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7" workbookViewId="0">
      <selection activeCell="B31" sqref="B31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8" ht="18.75">
      <c r="A1" s="1"/>
      <c r="B1" s="14" t="s">
        <v>26</v>
      </c>
    </row>
    <row r="2" spans="1:8" ht="18.75">
      <c r="A2" s="18" t="s">
        <v>29</v>
      </c>
      <c r="B2" s="18"/>
    </row>
    <row r="3" spans="1:8" ht="18.75">
      <c r="A3" s="1"/>
      <c r="B3" s="1"/>
    </row>
    <row r="4" spans="1:8" ht="85.5" customHeight="1">
      <c r="A4" s="17" t="s">
        <v>28</v>
      </c>
      <c r="B4" s="17"/>
      <c r="C4" s="15"/>
      <c r="D4" s="15"/>
      <c r="H4" s="16"/>
    </row>
    <row r="5" spans="1:8" ht="18.75">
      <c r="A5" s="21" t="s">
        <v>27</v>
      </c>
      <c r="B5" s="21"/>
      <c r="C5" s="12"/>
      <c r="D5" s="12"/>
    </row>
    <row r="6" spans="1:8" ht="18.75">
      <c r="A6" s="1"/>
      <c r="B6" s="9" t="s">
        <v>4</v>
      </c>
    </row>
    <row r="7" spans="1:8" ht="37.5" customHeight="1">
      <c r="A7" s="19" t="s">
        <v>0</v>
      </c>
      <c r="B7" s="19" t="s">
        <v>1</v>
      </c>
      <c r="C7" s="7"/>
    </row>
    <row r="8" spans="1:8" ht="18.75">
      <c r="A8" s="20"/>
      <c r="B8" s="20"/>
      <c r="C8" s="7"/>
    </row>
    <row r="9" spans="1:8" ht="18.75">
      <c r="A9" s="10" t="s">
        <v>5</v>
      </c>
      <c r="B9" s="13">
        <v>2964.4</v>
      </c>
      <c r="C9" s="7"/>
    </row>
    <row r="10" spans="1:8" ht="18.75">
      <c r="A10" s="10" t="s">
        <v>6</v>
      </c>
      <c r="B10" s="13">
        <v>15032.6</v>
      </c>
      <c r="C10" s="7"/>
    </row>
    <row r="11" spans="1:8" ht="18.75">
      <c r="A11" s="10" t="s">
        <v>7</v>
      </c>
      <c r="B11" s="13">
        <v>7955</v>
      </c>
      <c r="C11" s="7"/>
    </row>
    <row r="12" spans="1:8" ht="18.75">
      <c r="A12" s="10" t="s">
        <v>8</v>
      </c>
      <c r="B12" s="13">
        <v>2773.2</v>
      </c>
      <c r="C12" s="7"/>
    </row>
    <row r="13" spans="1:8" ht="18.75">
      <c r="A13" s="10" t="s">
        <v>9</v>
      </c>
      <c r="B13" s="13">
        <v>5901</v>
      </c>
      <c r="C13" s="7"/>
    </row>
    <row r="14" spans="1:8" ht="18.75">
      <c r="A14" s="10" t="s">
        <v>10</v>
      </c>
      <c r="B14" s="13">
        <v>5471.3</v>
      </c>
      <c r="C14" s="7"/>
    </row>
    <row r="15" spans="1:8" ht="18.75">
      <c r="A15" s="10" t="s">
        <v>11</v>
      </c>
      <c r="B15" s="13">
        <v>3966.2</v>
      </c>
      <c r="C15" s="7"/>
    </row>
    <row r="16" spans="1:8" ht="18.75">
      <c r="A16" s="10" t="s">
        <v>12</v>
      </c>
      <c r="B16" s="13">
        <v>6470.3</v>
      </c>
      <c r="C16" s="7"/>
    </row>
    <row r="17" spans="1:4" ht="18.75">
      <c r="A17" s="10" t="s">
        <v>13</v>
      </c>
      <c r="B17" s="13">
        <v>2987.4</v>
      </c>
      <c r="C17" s="7"/>
    </row>
    <row r="18" spans="1:4" ht="18.75">
      <c r="A18" s="11" t="s">
        <v>14</v>
      </c>
      <c r="B18" s="13">
        <v>3891.8</v>
      </c>
      <c r="C18" s="7"/>
    </row>
    <row r="19" spans="1:4" ht="18.75">
      <c r="A19" s="8" t="s">
        <v>2</v>
      </c>
      <c r="B19" s="13">
        <v>14554.8</v>
      </c>
      <c r="C19" s="5"/>
    </row>
    <row r="20" spans="1:4" ht="18.75">
      <c r="A20" s="11" t="s">
        <v>15</v>
      </c>
      <c r="B20" s="13">
        <v>6634.6</v>
      </c>
      <c r="C20" s="5"/>
    </row>
    <row r="21" spans="1:4" ht="18.75">
      <c r="A21" s="11" t="s">
        <v>16</v>
      </c>
      <c r="B21" s="13">
        <v>5819</v>
      </c>
      <c r="C21" s="5"/>
    </row>
    <row r="22" spans="1:4" ht="18.75">
      <c r="A22" s="11" t="s">
        <v>17</v>
      </c>
      <c r="B22" s="13">
        <v>6457</v>
      </c>
      <c r="C22" s="5"/>
    </row>
    <row r="23" spans="1:4" ht="18.75">
      <c r="A23" s="11" t="s">
        <v>18</v>
      </c>
      <c r="B23" s="13">
        <v>2639.1</v>
      </c>
      <c r="C23" s="5"/>
    </row>
    <row r="24" spans="1:4" ht="18.75">
      <c r="A24" s="11" t="s">
        <v>19</v>
      </c>
      <c r="B24" s="13">
        <v>5402.7</v>
      </c>
      <c r="C24" s="5"/>
    </row>
    <row r="25" spans="1:4" ht="18.75">
      <c r="A25" s="11" t="s">
        <v>20</v>
      </c>
      <c r="B25" s="13">
        <v>13486.8</v>
      </c>
      <c r="C25" s="5"/>
    </row>
    <row r="26" spans="1:4" ht="18.75">
      <c r="A26" s="11" t="s">
        <v>21</v>
      </c>
      <c r="B26" s="13">
        <v>8188.1</v>
      </c>
      <c r="C26" s="5"/>
    </row>
    <row r="27" spans="1:4" ht="18.75">
      <c r="A27" s="11" t="s">
        <v>22</v>
      </c>
      <c r="B27" s="13">
        <v>3243.9</v>
      </c>
      <c r="C27" s="5"/>
    </row>
    <row r="28" spans="1:4" ht="18.75">
      <c r="A28" s="11" t="s">
        <v>23</v>
      </c>
      <c r="B28" s="13">
        <v>6457.6</v>
      </c>
      <c r="C28" s="5"/>
    </row>
    <row r="29" spans="1:4" ht="18.75">
      <c r="A29" s="11" t="s">
        <v>24</v>
      </c>
      <c r="B29" s="13">
        <v>5091.3999999999996</v>
      </c>
      <c r="C29" s="5"/>
    </row>
    <row r="30" spans="1:4" ht="18.75">
      <c r="A30" s="8" t="s">
        <v>25</v>
      </c>
      <c r="B30" s="13">
        <v>33298.5</v>
      </c>
      <c r="C30" s="5"/>
    </row>
    <row r="31" spans="1:4" ht="18.75">
      <c r="A31" s="4" t="s">
        <v>3</v>
      </c>
      <c r="B31" s="2">
        <f>SUM(B9:B30)</f>
        <v>168686.7</v>
      </c>
      <c r="C31" s="6"/>
      <c r="D31" s="3"/>
    </row>
  </sheetData>
  <mergeCells count="5">
    <mergeCell ref="A4:B4"/>
    <mergeCell ref="A2:B2"/>
    <mergeCell ref="A7:A8"/>
    <mergeCell ref="B7:B8"/>
    <mergeCell ref="A5:B5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Владимировна Силина</cp:lastModifiedBy>
  <cp:lastPrinted>2015-11-06T13:27:06Z</cp:lastPrinted>
  <dcterms:created xsi:type="dcterms:W3CDTF">2007-05-15T11:15:16Z</dcterms:created>
  <dcterms:modified xsi:type="dcterms:W3CDTF">2015-11-06T13:29:56Z</dcterms:modified>
</cp:coreProperties>
</file>